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防滑地垫采购评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<sst xmlns="http://schemas.openxmlformats.org/spreadsheetml/2006/main" count="28" uniqueCount="28">
  <si>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防滑地垫采购项目综合评分表</t>
  </si>
  <si>
    <t>项目名称：防滑地垫采购项目</t>
  </si>
  <si>
    <t>评分日期：_ _ __年_ __ _月__ __日</t>
  </si>
  <si>
    <t>总分值：100分</t>
  </si>
  <si>
    <t>序号</t>
  </si>
  <si>
    <t>评分项目</t>
  </si>
  <si>
    <t>分值</t>
  </si>
  <si>
    <t>详细评分标准</t>
  </si>
  <si>
    <t>得分</t>
  </si>
  <si>
    <t>备注</t>
  </si>
  <si>
    <t>价格部分</t>
  </si>
  <si>
    <t>1. 以满足采购要求的最低有效报价为评标基准价，得满分40分；
2. 其他报价得分=(评标基准价/投标报价)×40，保留2位小数；
3. 报价超出采购预算的，价格分为0分。</t>
  </si>
  <si>
    <t>材质耐磨性</t>
  </si>
  <si>
    <t>现在专家组通过对样品的耐磨性进行测试比对，耐磨性较强的得15分，一般的得10分，较差的得5分。
提供耐磨检测报告的可酌情加5分，最高不超过20分。</t>
  </si>
  <si>
    <t>防滑性能</t>
  </si>
  <si>
    <t xml:space="preserve"> 现在专家组通过对样品的防滑性进行测试比对，防滑性较强的得15分，一般的得10分，较差的得5分。
提供防滑检测报告的可酌情加5分，最高不超过20分。</t>
  </si>
  <si>
    <t>样品实际情况</t>
  </si>
  <si>
    <t>1. 样品做工精细，厚度达标，无异味，环保性好，安装适配性强，整体质量优异，得18-20分；
2. 样品做工良好，无明显瑕疵，环保性达标，适配性良好，得15-17分；
3. 样品做工一般，存在轻微瑕疵，不影响正常使用，得10-14分；
4. 样品做工粗糙，存在明显瑕疵，有异味或适配性差，得0-9分；
5. 样品提供额外的防滑、耐磨工艺设计的，可酌情加1-2分，最高不超过20分。</t>
  </si>
  <si>
    <t>合计总分</t>
  </si>
  <si>
    <t>评分说明</t>
  </si>
  <si>
    <t>1. 本次评分总分100分，其中价格分40分，技术及样品分60分；</t>
  </si>
  <si>
    <t>2. 价格分计算采用政府采购通用的低价优先法，报价超出采购预算的，价格分为0分；</t>
  </si>
  <si>
    <t>3. 耐磨性、防滑性评分需结合检测报告、样品实测情况综合判定，无检测报告的按样品实际情况评分；</t>
  </si>
  <si>
    <t>4. 样品评分需综合考量做工、环保性、适配性、耐用性等实际使用维度；</t>
  </si>
  <si>
    <t>5. 所有评分项不得出现负分，单项最低得分为0分；</t>
  </si>
  <si>
    <t>6. 评分完成后需由评分人、复核人共同签字确认。</t>
  </si>
  <si>
    <t>评分人签字：________________</t>
  </si>
  <si>
    <t>复核人签字：________________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</si>
</sst>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sz val="10"/>
      <name val="等线"/>
      <charset val="134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Calibri"/>
      <charset val="134"/>
    </font>
    <font>
      <b/>
      <sz val="12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8"/>
  <sheetViews>
    <sheetView tabSelected="1" workbookViewId="0">
      <pane ySplit="5" topLeftCell="A6" activePane="bottomLeft" state="frozen"/>
      <selection/>
      <selection pane="bottomLeft" activeCell="A15" sqref="A15:F15"/>
    </sheetView>
  </sheetViews>
  <sheetFormatPr defaultColWidth="14" defaultRowHeight="12" outlineLevelCol="5"/>
  <cols>
    <col min="1" max="1" width="11" customWidth="1"/>
    <col min="2" max="2" width="17" customWidth="1"/>
    <col min="3" max="3" width="9" customWidth="1"/>
    <col min="4" max="4" width="97.1428571428571" customWidth="1"/>
    <col min="5" max="5" width="18.4285714285714" customWidth="1"/>
    <col min="6" max="6" width="21.8571428571429" customWidth="1"/>
  </cols>
  <sheetData>
    <row r="1" ht="38" customHeight="1" spans="1:6">
      <c r="A1" s="1" t="s">
        <v>0</v>
      </c>
      <c r="B1" s="2"/>
      <c r="C1" s="2"/>
      <c r="D1" s="2"/>
      <c r="E1" s="2"/>
      <c r="F1" s="2"/>
    </row>
    <row r="2" ht="15" customHeight="1" spans="1:6">
      <c r="A2" s="3" t="s">
        <v>1</v>
      </c>
      <c r="B2" s="3"/>
      <c r="C2" s="4"/>
      <c r="D2" s="5"/>
      <c r="E2" s="2"/>
      <c r="F2" s="2"/>
    </row>
    <row r="3" ht="18" customHeight="1" spans="1:6">
      <c r="A3" s="3" t="s">
        <v>2</v>
      </c>
      <c r="B3" s="3"/>
      <c r="C3" s="4"/>
      <c r="D3" s="6" t="s">
        <v>3</v>
      </c>
      <c r="E3" s="2"/>
      <c r="F3" s="2"/>
    </row>
    <row r="4" ht="10" customHeight="1" spans="1:6">
      <c r="A4" s="2"/>
      <c r="B4" s="2"/>
      <c r="C4" s="2"/>
      <c r="D4" s="2"/>
      <c r="E4" s="2"/>
      <c r="F4" s="2"/>
    </row>
    <row r="5" ht="29" customHeight="1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ht="61" customHeight="1" spans="1:6">
      <c r="A6" s="8">
        <v>1</v>
      </c>
      <c r="B6" s="9" t="s">
        <v>10</v>
      </c>
      <c r="C6" s="8">
        <v>40</v>
      </c>
      <c r="D6" s="9" t="s">
        <v>11</v>
      </c>
      <c r="E6" s="10"/>
      <c r="F6" s="10"/>
    </row>
    <row r="7" ht="45" customHeight="1" spans="1:6">
      <c r="A7" s="11">
        <v>2</v>
      </c>
      <c r="B7" s="12" t="s">
        <v>12</v>
      </c>
      <c r="C7" s="11">
        <v>20</v>
      </c>
      <c r="D7" s="12" t="s">
        <v>13</v>
      </c>
      <c r="E7" s="13"/>
      <c r="F7" s="13"/>
    </row>
    <row r="8" ht="51" customHeight="1" spans="1:6">
      <c r="A8" s="8">
        <v>3</v>
      </c>
      <c r="B8" s="9" t="s">
        <v>14</v>
      </c>
      <c r="C8" s="8">
        <v>20</v>
      </c>
      <c r="D8" s="9" t="s">
        <v>15</v>
      </c>
      <c r="E8" s="10"/>
      <c r="F8" s="10"/>
    </row>
    <row r="9" ht="95" customHeight="1" spans="1:6">
      <c r="A9" s="11">
        <v>4</v>
      </c>
      <c r="B9" s="12" t="s">
        <v>16</v>
      </c>
      <c r="C9" s="11">
        <v>20</v>
      </c>
      <c r="D9" s="12" t="s">
        <v>17</v>
      </c>
      <c r="E9" s="13"/>
      <c r="F9" s="13"/>
    </row>
    <row r="10" ht="29" customHeight="1" spans="1:6">
      <c r="A10" s="14" t="s">
        <v>18</v>
      </c>
      <c r="B10" s="2"/>
      <c r="C10" s="2"/>
      <c r="D10" s="2"/>
      <c r="E10" s="15">
        <f>SUM(E6:E9)</f>
        <v>0</v>
      </c>
      <c r="F10" s="16"/>
    </row>
    <row r="11" ht="24" customHeight="1" spans="1:1">
      <c r="A11" s="17" t="s">
        <v>19</v>
      </c>
    </row>
    <row r="12" ht="19" customHeight="1" spans="1:1">
      <c r="A12" s="18" t="s">
        <v>20</v>
      </c>
    </row>
    <row r="13" ht="19" customHeight="1" spans="1:1">
      <c r="A13" s="18" t="s">
        <v>21</v>
      </c>
    </row>
    <row r="14" ht="19" customHeight="1" spans="1:1">
      <c r="A14" s="18" t="s">
        <v>22</v>
      </c>
    </row>
    <row r="15" ht="19" customHeight="1" spans="1:1">
      <c r="A15" s="18" t="s">
        <v>23</v>
      </c>
    </row>
    <row r="16" ht="19" customHeight="1" spans="1:1">
      <c r="A16" s="18" t="s">
        <v>24</v>
      </c>
    </row>
    <row r="17" ht="19" customHeight="1" spans="1:1">
      <c r="A17" s="18" t="s">
        <v>25</v>
      </c>
    </row>
    <row r="18" ht="29" customHeight="1" spans="1:4">
      <c r="A18" s="19" t="s">
        <v>26</v>
      </c>
      <c r="D18" s="19" t="s">
        <v>27</v>
      </c>
    </row>
  </sheetData>
  <mergeCells count="13">
    <mergeCell ref="A1:F1"/>
    <mergeCell ref="D2:F2"/>
    <mergeCell ref="D3:F3"/>
    <mergeCell ref="A10:C10"/>
    <mergeCell ref="A11:F11"/>
    <mergeCell ref="A12:F12"/>
    <mergeCell ref="A13:F13"/>
    <mergeCell ref="A14:F14"/>
    <mergeCell ref="A15:F15"/>
    <mergeCell ref="A16:F16"/>
    <mergeCell ref="A17:F17"/>
    <mergeCell ref="A18:B18"/>
    <mergeCell ref="D18:F18"/>
  </mergeCells>
  <pageMargins left="0.25" right="0.25" top="0.75" bottom="0.75" header="0.298611111111111" footer="0.298611111111111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防滑地垫采购评分表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高中相</cp:lastModifiedBy>
  <dcterms:created xsi:type="dcterms:W3CDTF">2026-06-26T08:21:55Z</dcterms:created>
  <dcterms:modified xsi:type="dcterms:W3CDTF">2026-06-26T08:35:31Z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{"Label":"1","ContentProducer":"001191110102MACQD9K64010000","ProduceID":"7655616444920024273","ReservedCode1":"","ContentPropagator":"","PropagateID":"","ReservedCode2":""}</vt:lpwstr>
  </property>
  <property fmtid="{D5CDD505-2E9C-101B-9397-08002B2CF9AE}" pid="3" name="ICV">
    <vt:lpwstr>56BF18DBA7D040AE91EE98F32F739A9E_12</vt:lpwstr>
  </property>
  <property fmtid="{D5CDD505-2E9C-101B-9397-08002B2CF9AE}" pid="4" name="KSOProductBuildVer">
    <vt:lpwstr>2052-12.1.0.21171</vt:lpwstr>
  </property>
</Properties>
</file>